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ПО" sheetId="6" r:id="rId6"/>
  </sheets>
  <definedNames>
    <definedName name="_xlnm._FilterDatabase" localSheetId="3" hidden="1">'10 класс'!$A$5:$L$12</definedName>
    <definedName name="_xlnm._FilterDatabase" localSheetId="4" hidden="1">'11 класс'!$A$5:$L$16</definedName>
    <definedName name="_xlnm._FilterDatabase" localSheetId="0" hidden="1">'7 класс'!$A$5:$L$11</definedName>
    <definedName name="_xlnm._FilterDatabase" localSheetId="1" hidden="1">'8 класс'!$A$5:$L$19</definedName>
    <definedName name="_xlnm._FilterDatabase" localSheetId="2" hidden="1">'9 класс'!$A$5:$L$17</definedName>
    <definedName name="_xlnm._FilterDatabase" localSheetId="5" hidden="1">'СПО'!$A$8:$L$15</definedName>
  </definedNames>
  <calcPr fullCalcOnLoad="1"/>
</workbook>
</file>

<file path=xl/sharedStrings.xml><?xml version="1.0" encoding="utf-8"?>
<sst xmlns="http://schemas.openxmlformats.org/spreadsheetml/2006/main" count="437" uniqueCount="202">
  <si>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</si>
  <si>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</si>
  <si>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</si>
  <si>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</si>
  <si>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</si>
  <si>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</si>
  <si>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</si>
  <si>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</si>
  <si>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</si>
  <si>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</si>
  <si>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</si>
  <si>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</si>
  <si>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</si>
  <si>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</si>
  <si>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 xml:space="preserve">Предмет: 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</si>
  <si>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</si>
  <si>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</si>
  <si>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</si>
  <si>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</si>
  <si>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</si>
  <si>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</si>
  <si>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</si>
  <si>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</si>
  <si>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Предмет: немецкий язык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</si>
  <si>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(МОАУ "СОШ № 61")</t>
  </si>
  <si>
    <t xml:space="preserve">Ярчева </t>
  </si>
  <si>
    <t xml:space="preserve">Татьяна </t>
  </si>
  <si>
    <t>Дмитриевна</t>
  </si>
  <si>
    <t>Николаевна</t>
  </si>
  <si>
    <t>Новикова</t>
  </si>
  <si>
    <t xml:space="preserve"> Алина </t>
  </si>
  <si>
    <t>муниципальное общеобразовательное автономное учреждение "Гимназия № 2", МОАУ "Гимназия № 2" г. Оренбурга</t>
  </si>
  <si>
    <t xml:space="preserve">Валерия </t>
  </si>
  <si>
    <t xml:space="preserve">Ботова </t>
  </si>
  <si>
    <t>Антоновна</t>
  </si>
  <si>
    <t xml:space="preserve"> Елизавета</t>
  </si>
  <si>
    <t xml:space="preserve">Милехина </t>
  </si>
  <si>
    <t>Алексеевна</t>
  </si>
  <si>
    <t>Муниципальное общеобразовательное автономное учреждение "Гимназия № 4", МОАУ "Гимназия № 4" г. Оренбурга</t>
  </si>
  <si>
    <t>Муниципальное общеобразовательное автономное учреждение "Гимназия №3", МОАУ "Гимназия №3" г.Оренбурга</t>
  </si>
  <si>
    <t>Дмитрий</t>
  </si>
  <si>
    <t xml:space="preserve">Мясников  </t>
  </si>
  <si>
    <t>Вячеславович</t>
  </si>
  <si>
    <t xml:space="preserve">Кузнецова </t>
  </si>
  <si>
    <t xml:space="preserve">Ольга </t>
  </si>
  <si>
    <t>Павловна</t>
  </si>
  <si>
    <t xml:space="preserve">Черкасова </t>
  </si>
  <si>
    <t>Анастасия</t>
  </si>
  <si>
    <t xml:space="preserve"> Андреевна</t>
  </si>
  <si>
    <t>Ксения</t>
  </si>
  <si>
    <t xml:space="preserve">Набатчикова  </t>
  </si>
  <si>
    <t>Юрьевна</t>
  </si>
  <si>
    <t>Муниципальное общеобразовательное бюджетное учреждение"Средняя общеобразовательная школа №76", МОБУ "СОШ № 76"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</si>
  <si>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</si>
  <si>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Муниципальноеобщеобразовательное  бюджетное учреждение "Средняя общеобразовательная школа  № 48", МОБУ "СОШ № 48" города Оренбурга</t>
  </si>
  <si>
    <t>Виктория</t>
  </si>
  <si>
    <t xml:space="preserve">Мищенко  </t>
  </si>
  <si>
    <t>Андреевна</t>
  </si>
  <si>
    <t>Полина</t>
  </si>
  <si>
    <t xml:space="preserve">Антоненко  </t>
  </si>
  <si>
    <t>Владимировна</t>
  </si>
  <si>
    <t>Данияровна</t>
  </si>
  <si>
    <t>Дюсенгалиева</t>
  </si>
  <si>
    <t xml:space="preserve"> Карина </t>
  </si>
  <si>
    <t>Игоревич</t>
  </si>
  <si>
    <t xml:space="preserve">Шевяхов </t>
  </si>
  <si>
    <t xml:space="preserve">Егор </t>
  </si>
  <si>
    <t xml:space="preserve">Щудро  </t>
  </si>
  <si>
    <t>Игоревна</t>
  </si>
  <si>
    <t>Алиса</t>
  </si>
  <si>
    <t xml:space="preserve">Фазылова  </t>
  </si>
  <si>
    <t>Эдуардовна</t>
  </si>
  <si>
    <t>Мария</t>
  </si>
  <si>
    <t xml:space="preserve">Комарова  </t>
  </si>
  <si>
    <t xml:space="preserve">Тимофеева  </t>
  </si>
  <si>
    <t>Сергеевна</t>
  </si>
  <si>
    <t xml:space="preserve">Чевычелова </t>
  </si>
  <si>
    <t xml:space="preserve">Александра </t>
  </si>
  <si>
    <t xml:space="preserve">Крюков </t>
  </si>
  <si>
    <t xml:space="preserve">Владислав </t>
  </si>
  <si>
    <t>Максимович</t>
  </si>
  <si>
    <t xml:space="preserve">Салаева </t>
  </si>
  <si>
    <t>Диана</t>
  </si>
  <si>
    <t xml:space="preserve"> Гилясовна</t>
  </si>
  <si>
    <t xml:space="preserve">Белова </t>
  </si>
  <si>
    <t xml:space="preserve">Виктория </t>
  </si>
  <si>
    <t xml:space="preserve"> Дженифер </t>
  </si>
  <si>
    <t>Александровна</t>
  </si>
  <si>
    <t xml:space="preserve">Берг </t>
  </si>
  <si>
    <t xml:space="preserve">Дана </t>
  </si>
  <si>
    <t>Сагындыковна</t>
  </si>
  <si>
    <t>Казбекова</t>
  </si>
  <si>
    <t xml:space="preserve">Пряхина </t>
  </si>
  <si>
    <t>Олеговна</t>
  </si>
  <si>
    <t xml:space="preserve"> Анастасия </t>
  </si>
  <si>
    <t xml:space="preserve">Круглова </t>
  </si>
  <si>
    <t xml:space="preserve">Ангелина </t>
  </si>
  <si>
    <t xml:space="preserve">Ординарова </t>
  </si>
  <si>
    <t xml:space="preserve">Елизавета </t>
  </si>
  <si>
    <t xml:space="preserve">Клысбаева </t>
  </si>
  <si>
    <t>Элиза</t>
  </si>
  <si>
    <t xml:space="preserve"> Фидаилевна</t>
  </si>
  <si>
    <t xml:space="preserve">Матющенко </t>
  </si>
  <si>
    <t xml:space="preserve">Анна </t>
  </si>
  <si>
    <t xml:space="preserve">Ашихмина </t>
  </si>
  <si>
    <t xml:space="preserve">Жанна </t>
  </si>
  <si>
    <t xml:space="preserve">Фефелова </t>
  </si>
  <si>
    <t xml:space="preserve">Мешкова </t>
  </si>
  <si>
    <t xml:space="preserve">Вероника </t>
  </si>
  <si>
    <t>Алагузова</t>
  </si>
  <si>
    <t xml:space="preserve"> Ксения </t>
  </si>
  <si>
    <t xml:space="preserve">Стасенко </t>
  </si>
  <si>
    <t xml:space="preserve"> Екатерина</t>
  </si>
  <si>
    <t xml:space="preserve"> Николаевна </t>
  </si>
  <si>
    <t>Панаида</t>
  </si>
  <si>
    <t xml:space="preserve"> Кристина </t>
  </si>
  <si>
    <t>Кочергин</t>
  </si>
  <si>
    <t xml:space="preserve"> Николай </t>
  </si>
  <si>
    <t xml:space="preserve">Олегович </t>
  </si>
  <si>
    <t>Клименкова</t>
  </si>
  <si>
    <t xml:space="preserve"> Юлиана </t>
  </si>
  <si>
    <t>Сирик</t>
  </si>
  <si>
    <t xml:space="preserve"> Николаевна</t>
  </si>
  <si>
    <t xml:space="preserve">Сермягин </t>
  </si>
  <si>
    <t xml:space="preserve">Григорий </t>
  </si>
  <si>
    <t>Дмитриевич</t>
  </si>
  <si>
    <t>Дусь</t>
  </si>
  <si>
    <t xml:space="preserve"> Никита </t>
  </si>
  <si>
    <t>Сергеевич</t>
  </si>
  <si>
    <t xml:space="preserve">Астафьева </t>
  </si>
  <si>
    <t>Анатольевна</t>
  </si>
  <si>
    <t xml:space="preserve">Мажарцева Олеся Владимировна </t>
  </si>
  <si>
    <t xml:space="preserve">Вовнянко Людмила Федоровна </t>
  </si>
  <si>
    <t xml:space="preserve">Шамова Людмила Павловна </t>
  </si>
  <si>
    <t>Боголепова Наталья Викторовна</t>
  </si>
  <si>
    <t xml:space="preserve">Плотникова Валентина Ивановна </t>
  </si>
  <si>
    <t xml:space="preserve">Калетина Элеонора Витальевна </t>
  </si>
  <si>
    <t>муниципальное общеобразовательное автономное учреждение"Средняя общеобразовательная школа № 56 имени Хана В.Д. с углубленным изучением русского языка, обществознания и права"</t>
  </si>
  <si>
    <t xml:space="preserve">Козлова Роза Захаровна </t>
  </si>
  <si>
    <t>Чёрная Ольга Владимировна</t>
  </si>
  <si>
    <t>Фурсова Елена Геннадьевна</t>
  </si>
  <si>
    <t>Назарова Ирина Леонидовна</t>
  </si>
  <si>
    <t>Курбангалеева</t>
  </si>
  <si>
    <t>Алина</t>
  </si>
  <si>
    <t>Шамилевна</t>
  </si>
  <si>
    <t>Шишканова Лидия Ивановна</t>
  </si>
  <si>
    <t>Осипова Ольга Викторовна</t>
  </si>
  <si>
    <t>Вовнянко Людмила Фёдоровна</t>
  </si>
  <si>
    <t>Шамова Людмила Павловна</t>
  </si>
  <si>
    <t>Хамитова</t>
  </si>
  <si>
    <t>Рафхатовна</t>
  </si>
  <si>
    <t>56%</t>
  </si>
  <si>
    <t>Козич Наталья Владимировна</t>
  </si>
  <si>
    <t>Исмагилова Лилия Ахматовна</t>
  </si>
  <si>
    <t>Мудренов</t>
  </si>
  <si>
    <t xml:space="preserve">Петр </t>
  </si>
  <si>
    <t>Юрьевич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</si>
  <si>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</si>
  <si>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Лапынина Юлия Геннадьевна</t>
  </si>
  <si>
    <t>Демидова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</si>
  <si>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</si>
  <si>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>Елена Анатольевна</t>
  </si>
  <si>
    <t xml:space="preserve">Трофимова </t>
  </si>
  <si>
    <t xml:space="preserve">Андреевна 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</si>
  <si>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</si>
  <si>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Воронова Елена Александровна</t>
  </si>
  <si>
    <t xml:space="preserve">Свет </t>
  </si>
  <si>
    <t xml:space="preserve">Арина </t>
  </si>
  <si>
    <t>Татьяна Васильевна</t>
  </si>
  <si>
    <t xml:space="preserve">Никитин </t>
  </si>
  <si>
    <t xml:space="preserve">Даниил </t>
  </si>
  <si>
    <t>Витальевич</t>
  </si>
  <si>
    <t xml:space="preserve">Государственное автономное профессиональное
образовательное уч-реждение «Оренбургский авто-транспортный колледж имени заслуженного учителя Российской Федерации В.Н. Бевзюка» (ГАПОУ "ОАТК им. В.Н. Бевзюка")
</t>
  </si>
  <si>
    <t>Карева Ольга Васильевна</t>
  </si>
  <si>
    <t>Платонов</t>
  </si>
  <si>
    <t>Алексей</t>
  </si>
  <si>
    <t>Андреевич</t>
  </si>
  <si>
    <t>Государственное автономное профессиональное образовательное учреждение "Нефтегазоразведочный техникум" г. Оренбурга, ГАПОУ "НГРТ"</t>
  </si>
  <si>
    <t>Юсупова Римма Рашидовна</t>
  </si>
  <si>
    <t xml:space="preserve">Дворенков </t>
  </si>
  <si>
    <t xml:space="preserve">Владимир </t>
  </si>
  <si>
    <t>Пискунов Владимир Михайлович</t>
  </si>
  <si>
    <t xml:space="preserve">Фомина </t>
  </si>
  <si>
    <t xml:space="preserve">Полина </t>
  </si>
  <si>
    <t>Муниципальное общеобразовательное автономное учреждение "Гимназия № 1", МОАУ «Гимназия № 1» г. Оренбург</t>
  </si>
  <si>
    <t>Ивашкина Наталья Николаевна</t>
  </si>
  <si>
    <t xml:space="preserve">Климитенко </t>
  </si>
  <si>
    <t xml:space="preserve"> Полина </t>
  </si>
  <si>
    <t xml:space="preserve"> Владиславовна</t>
  </si>
  <si>
    <t xml:space="preserve">Лукьянников </t>
  </si>
  <si>
    <t xml:space="preserve"> Михаил </t>
  </si>
  <si>
    <t xml:space="preserve"> Алексеевич</t>
  </si>
  <si>
    <t>Бурангулова Галия Рашитовна</t>
  </si>
  <si>
    <t xml:space="preserve">Вдовина </t>
  </si>
  <si>
    <t xml:space="preserve"> Анна</t>
  </si>
  <si>
    <t xml:space="preserve"> Петровна</t>
  </si>
  <si>
    <t xml:space="preserve">Базаров </t>
  </si>
  <si>
    <t xml:space="preserve">Дамир </t>
  </si>
  <si>
    <t>Амиргалиевич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</si>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</sst>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vertical="top" wrapText="1"/>
    </xf>
    <xf numFmtId="14" fontId="44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59" applyFont="1" applyAlignment="1">
      <alignment horizontal="left" vertical="top"/>
      <protection/>
    </xf>
    <xf numFmtId="0" fontId="3" fillId="0" borderId="0" xfId="59" applyFont="1" applyAlignment="1">
      <alignment horizontal="left" vertical="top" wrapText="1"/>
      <protection/>
    </xf>
    <xf numFmtId="0" fontId="3" fillId="0" borderId="12" xfId="59" applyFont="1" applyBorder="1" applyAlignment="1">
      <alignment horizontal="left" vertical="top" wrapText="1"/>
      <protection/>
    </xf>
    <xf numFmtId="0" fontId="4" fillId="33" borderId="10" xfId="59" applyFont="1" applyFill="1" applyBorder="1" applyAlignment="1">
      <alignment horizontal="left" vertical="top"/>
      <protection/>
    </xf>
    <xf numFmtId="0" fontId="4" fillId="33" borderId="11" xfId="59" applyNumberFormat="1" applyFont="1" applyFill="1" applyBorder="1" applyAlignment="1">
      <alignment horizontal="left" vertical="top" wrapText="1"/>
      <protection/>
    </xf>
    <xf numFmtId="0" fontId="4" fillId="33" borderId="10" xfId="59" applyNumberFormat="1" applyFont="1" applyFill="1" applyBorder="1" applyAlignment="1">
      <alignment horizontal="left" vertical="top" wrapText="1"/>
      <protection/>
    </xf>
    <xf numFmtId="0" fontId="4" fillId="33" borderId="10" xfId="59" applyFont="1" applyFill="1" applyBorder="1" applyAlignment="1" applyProtection="1">
      <alignment horizontal="left" vertical="top" wrapText="1"/>
      <protection locked="0"/>
    </xf>
    <xf numFmtId="0" fontId="4" fillId="34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59" applyFont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12" xfId="59" applyFont="1" applyBorder="1" applyAlignment="1">
      <alignment horizontal="left" wrapText="1"/>
      <protection/>
    </xf>
    <xf numFmtId="0" fontId="4" fillId="33" borderId="10" xfId="59" applyFont="1" applyFill="1" applyBorder="1" applyAlignment="1">
      <alignment horizontal="left"/>
      <protection/>
    </xf>
    <xf numFmtId="0" fontId="4" fillId="33" borderId="11" xfId="59" applyNumberFormat="1" applyFont="1" applyFill="1" applyBorder="1" applyAlignment="1">
      <alignment horizontal="left" vertical="center" wrapText="1"/>
      <protection/>
    </xf>
    <xf numFmtId="0" fontId="4" fillId="33" borderId="10" xfId="59" applyNumberFormat="1" applyFont="1" applyFill="1" applyBorder="1" applyAlignment="1">
      <alignment horizontal="left" vertical="center" wrapText="1"/>
      <protection/>
    </xf>
    <xf numFmtId="0" fontId="4" fillId="33" borderId="10" xfId="59" applyFont="1" applyFill="1" applyBorder="1" applyAlignment="1" applyProtection="1">
      <alignment horizontal="left" vertical="center" wrapText="1"/>
      <protection locked="0"/>
    </xf>
    <xf numFmtId="0" fontId="4" fillId="34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9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horizontal="center" vertical="center" wrapText="1"/>
    </xf>
    <xf numFmtId="49" fontId="44" fillId="0" borderId="14" xfId="82" applyNumberFormat="1" applyFont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10" fontId="44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4" fontId="4" fillId="36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180" fontId="4" fillId="37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14" fontId="6" fillId="38" borderId="14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8515625" style="16" customWidth="1"/>
    <col min="2" max="2" width="12.00390625" style="16" customWidth="1"/>
    <col min="3" max="3" width="11.421875" style="16" customWidth="1"/>
    <col min="4" max="4" width="14.57421875" style="16" customWidth="1"/>
    <col min="5" max="5" width="17.7109375" style="16" customWidth="1"/>
    <col min="6" max="6" width="37.7109375" style="16" customWidth="1"/>
    <col min="7" max="7" width="9.28125" style="16" customWidth="1"/>
    <col min="8" max="8" width="30.421875" style="16" customWidth="1"/>
    <col min="9" max="9" width="11.8515625" style="16" customWidth="1"/>
    <col min="10" max="10" width="11.00390625" style="16" customWidth="1"/>
    <col min="11" max="11" width="12.28125" style="16" customWidth="1"/>
    <col min="12" max="12" width="11.28125" style="16" customWidth="1"/>
    <col min="13" max="16384" width="9.140625" style="16" customWidth="1"/>
  </cols>
  <sheetData>
    <row r="1" spans="1:12" ht="15">
      <c r="A1" s="15" t="s">
        <v>11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69" t="s">
        <v>23</v>
      </c>
      <c r="B2" s="69"/>
      <c r="C2" s="69"/>
      <c r="D2" s="17"/>
      <c r="E2" s="17"/>
      <c r="F2" s="17"/>
      <c r="G2" s="17"/>
      <c r="H2" s="17"/>
      <c r="I2" s="17"/>
      <c r="J2" s="17"/>
      <c r="K2" s="15"/>
      <c r="L2" s="15"/>
    </row>
    <row r="3" spans="1:12" ht="15">
      <c r="A3" s="70" t="s">
        <v>15</v>
      </c>
      <c r="B3" s="69"/>
      <c r="C3" s="15"/>
      <c r="D3" s="18"/>
      <c r="E3" s="18"/>
      <c r="F3" s="18"/>
      <c r="G3" s="18"/>
      <c r="H3" s="18"/>
      <c r="I3" s="18"/>
      <c r="J3" s="18"/>
      <c r="K3" s="15"/>
      <c r="L3" s="15"/>
    </row>
    <row r="4" spans="1:12" ht="15">
      <c r="A4" s="17"/>
      <c r="B4" s="17"/>
      <c r="C4" s="19"/>
      <c r="D4" s="19"/>
      <c r="E4" s="19"/>
      <c r="F4" s="19"/>
      <c r="G4" s="19"/>
      <c r="H4" s="19"/>
      <c r="I4" s="19"/>
      <c r="J4" s="19"/>
      <c r="K4" s="15"/>
      <c r="L4" s="15"/>
    </row>
    <row r="5" spans="1:12" ht="75">
      <c r="A5" s="20" t="s">
        <v>0</v>
      </c>
      <c r="B5" s="21" t="s">
        <v>1</v>
      </c>
      <c r="C5" s="22" t="s">
        <v>2</v>
      </c>
      <c r="D5" s="22" t="s">
        <v>3</v>
      </c>
      <c r="E5" s="22" t="s">
        <v>4</v>
      </c>
      <c r="F5" s="22" t="s">
        <v>22</v>
      </c>
      <c r="G5" s="22" t="s">
        <v>5</v>
      </c>
      <c r="H5" s="23" t="s">
        <v>6</v>
      </c>
      <c r="I5" s="22" t="s">
        <v>7</v>
      </c>
      <c r="J5" s="22" t="s">
        <v>8</v>
      </c>
      <c r="K5" s="24" t="s">
        <v>9</v>
      </c>
      <c r="L5" s="24" t="s">
        <v>10</v>
      </c>
    </row>
    <row r="6" spans="1:12" ht="47.25" customHeight="1">
      <c r="A6" s="41">
        <v>1</v>
      </c>
      <c r="B6" s="35" t="s">
        <v>36</v>
      </c>
      <c r="C6" s="36" t="s">
        <v>35</v>
      </c>
      <c r="D6" s="36" t="s">
        <v>37</v>
      </c>
      <c r="E6" s="37">
        <v>38371</v>
      </c>
      <c r="F6" s="35" t="s">
        <v>31</v>
      </c>
      <c r="G6" s="38">
        <v>7</v>
      </c>
      <c r="H6" s="38" t="s">
        <v>132</v>
      </c>
      <c r="I6" s="39" t="s">
        <v>199</v>
      </c>
      <c r="J6" s="36">
        <v>71</v>
      </c>
      <c r="K6" s="40">
        <v>0.59</v>
      </c>
      <c r="L6" s="41">
        <v>120</v>
      </c>
    </row>
    <row r="7" spans="1:12" ht="47.25" customHeight="1">
      <c r="A7" s="41">
        <v>2</v>
      </c>
      <c r="B7" s="42" t="s">
        <v>25</v>
      </c>
      <c r="C7" s="41" t="s">
        <v>26</v>
      </c>
      <c r="D7" s="41" t="s">
        <v>27</v>
      </c>
      <c r="E7" s="43">
        <v>38377</v>
      </c>
      <c r="F7" s="35" t="s">
        <v>24</v>
      </c>
      <c r="G7" s="38">
        <v>7</v>
      </c>
      <c r="H7" s="38" t="s">
        <v>131</v>
      </c>
      <c r="I7" s="39" t="s">
        <v>199</v>
      </c>
      <c r="J7" s="41">
        <v>67</v>
      </c>
      <c r="K7" s="44" t="s">
        <v>151</v>
      </c>
      <c r="L7" s="41">
        <v>120</v>
      </c>
    </row>
    <row r="8" spans="1:12" ht="77.25" customHeight="1">
      <c r="A8" s="41">
        <v>3</v>
      </c>
      <c r="B8" s="35" t="s">
        <v>33</v>
      </c>
      <c r="C8" s="41" t="s">
        <v>32</v>
      </c>
      <c r="D8" s="41" t="s">
        <v>34</v>
      </c>
      <c r="E8" s="37">
        <v>38383</v>
      </c>
      <c r="F8" s="35" t="s">
        <v>31</v>
      </c>
      <c r="G8" s="38">
        <v>7</v>
      </c>
      <c r="H8" s="38" t="s">
        <v>132</v>
      </c>
      <c r="I8" s="39" t="s">
        <v>199</v>
      </c>
      <c r="J8" s="41">
        <v>66</v>
      </c>
      <c r="K8" s="45">
        <v>0.55</v>
      </c>
      <c r="L8" s="41">
        <v>120</v>
      </c>
    </row>
    <row r="9" spans="1:12" ht="75.75" customHeight="1">
      <c r="A9" s="41">
        <v>4</v>
      </c>
      <c r="B9" s="42" t="s">
        <v>29</v>
      </c>
      <c r="C9" s="41" t="s">
        <v>30</v>
      </c>
      <c r="D9" s="41" t="s">
        <v>28</v>
      </c>
      <c r="E9" s="43">
        <v>38623</v>
      </c>
      <c r="F9" s="35" t="s">
        <v>24</v>
      </c>
      <c r="G9" s="38">
        <v>7</v>
      </c>
      <c r="H9" s="38" t="s">
        <v>131</v>
      </c>
      <c r="I9" s="39" t="s">
        <v>199</v>
      </c>
      <c r="J9" s="41">
        <v>62</v>
      </c>
      <c r="K9" s="45">
        <v>0.51</v>
      </c>
      <c r="L9" s="41">
        <v>120</v>
      </c>
    </row>
    <row r="10" spans="1:12" ht="46.5" customHeight="1">
      <c r="A10" s="41">
        <v>5</v>
      </c>
      <c r="B10" s="35" t="s">
        <v>41</v>
      </c>
      <c r="C10" s="41" t="s">
        <v>40</v>
      </c>
      <c r="D10" s="41" t="s">
        <v>42</v>
      </c>
      <c r="E10" s="37">
        <v>38509</v>
      </c>
      <c r="F10" s="38" t="s">
        <v>38</v>
      </c>
      <c r="G10" s="38">
        <v>7</v>
      </c>
      <c r="H10" s="38" t="s">
        <v>133</v>
      </c>
      <c r="I10" s="39" t="s">
        <v>200</v>
      </c>
      <c r="J10" s="41">
        <v>58</v>
      </c>
      <c r="K10" s="40">
        <v>0.48</v>
      </c>
      <c r="L10" s="41">
        <v>120</v>
      </c>
    </row>
    <row r="11" spans="1:12" ht="46.5" customHeight="1">
      <c r="A11" s="41">
        <v>6</v>
      </c>
      <c r="B11" s="35" t="s">
        <v>43</v>
      </c>
      <c r="C11" s="41" t="s">
        <v>44</v>
      </c>
      <c r="D11" s="41" t="s">
        <v>45</v>
      </c>
      <c r="E11" s="47">
        <v>38595</v>
      </c>
      <c r="F11" s="38" t="s">
        <v>39</v>
      </c>
      <c r="G11" s="38">
        <v>7</v>
      </c>
      <c r="H11" s="38" t="s">
        <v>134</v>
      </c>
      <c r="I11" s="39" t="s">
        <v>200</v>
      </c>
      <c r="J11" s="41">
        <v>49</v>
      </c>
      <c r="K11" s="45">
        <v>0.41</v>
      </c>
      <c r="L11" s="41">
        <v>120</v>
      </c>
    </row>
    <row r="12" spans="1:12" ht="15" customHeight="1">
      <c r="A12" s="11"/>
      <c r="B12" s="11"/>
      <c r="C12" s="11"/>
      <c r="D12" s="11"/>
      <c r="E12" s="12"/>
      <c r="F12" s="13"/>
      <c r="G12" s="13"/>
      <c r="H12" s="13"/>
      <c r="I12" s="71"/>
      <c r="J12" s="71"/>
      <c r="K12" s="71"/>
      <c r="L12" s="71"/>
    </row>
    <row r="13" spans="1:12" ht="15" customHeight="1">
      <c r="A13" s="11"/>
      <c r="B13" s="11"/>
      <c r="C13" s="11"/>
      <c r="D13" s="11"/>
      <c r="E13" s="12"/>
      <c r="F13" s="13"/>
      <c r="G13" s="13"/>
      <c r="H13" s="13"/>
      <c r="I13" s="71"/>
      <c r="J13" s="71"/>
      <c r="K13" s="71"/>
      <c r="L13" s="71"/>
    </row>
    <row r="14" spans="1:12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45">
      <c r="A15" s="15"/>
      <c r="B15" s="13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autoFilter ref="A5:L11">
    <sortState ref="A6:L17">
      <sortCondition descending="1" sortBy="value" ref="K6:K17"/>
    </sortState>
  </autoFilter>
  <mergeCells count="4">
    <mergeCell ref="A2:C2"/>
    <mergeCell ref="A3:B3"/>
    <mergeCell ref="I12:L12"/>
    <mergeCell ref="I13:L1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9.140625" style="25" customWidth="1"/>
    <col min="2" max="2" width="14.7109375" style="25" customWidth="1"/>
    <col min="3" max="3" width="10.8515625" style="25" customWidth="1"/>
    <col min="4" max="4" width="12.140625" style="25" customWidth="1"/>
    <col min="5" max="5" width="10.57421875" style="25" customWidth="1"/>
    <col min="6" max="6" width="37.8515625" style="25" customWidth="1"/>
    <col min="7" max="7" width="9.140625" style="25" customWidth="1"/>
    <col min="8" max="8" width="23.140625" style="25" customWidth="1"/>
    <col min="9" max="9" width="12.8515625" style="25" customWidth="1"/>
    <col min="10" max="16384" width="9.140625" style="25" customWidth="1"/>
  </cols>
  <sheetData>
    <row r="1" spans="1:12" ht="15">
      <c r="A1" s="14" t="s">
        <v>11</v>
      </c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72" t="s">
        <v>23</v>
      </c>
      <c r="B2" s="72"/>
      <c r="C2" s="72"/>
      <c r="D2" s="26"/>
      <c r="E2" s="26"/>
      <c r="F2" s="26"/>
      <c r="G2" s="26"/>
      <c r="H2" s="26"/>
      <c r="I2" s="26"/>
      <c r="J2" s="26"/>
      <c r="K2" s="14"/>
      <c r="L2" s="14"/>
    </row>
    <row r="3" spans="1:12" ht="15">
      <c r="A3" s="73" t="s">
        <v>16</v>
      </c>
      <c r="B3" s="72"/>
      <c r="C3" s="14"/>
      <c r="D3" s="27"/>
      <c r="E3" s="27"/>
      <c r="F3" s="27"/>
      <c r="G3" s="27"/>
      <c r="H3" s="27"/>
      <c r="I3" s="27"/>
      <c r="J3" s="27"/>
      <c r="K3" s="14"/>
      <c r="L3" s="14"/>
    </row>
    <row r="4" spans="1:12" ht="15">
      <c r="A4" s="26"/>
      <c r="B4" s="26"/>
      <c r="C4" s="28"/>
      <c r="D4" s="28"/>
      <c r="E4" s="28"/>
      <c r="F4" s="28"/>
      <c r="G4" s="28"/>
      <c r="H4" s="28"/>
      <c r="I4" s="28"/>
      <c r="J4" s="28"/>
      <c r="K4" s="14"/>
      <c r="L4" s="14"/>
    </row>
    <row r="5" spans="1:12" ht="75">
      <c r="A5" s="29" t="s">
        <v>0</v>
      </c>
      <c r="B5" s="30" t="s">
        <v>1</v>
      </c>
      <c r="C5" s="31" t="s">
        <v>2</v>
      </c>
      <c r="D5" s="31" t="s">
        <v>3</v>
      </c>
      <c r="E5" s="31" t="s">
        <v>4</v>
      </c>
      <c r="F5" s="31" t="s">
        <v>22</v>
      </c>
      <c r="G5" s="31" t="s">
        <v>5</v>
      </c>
      <c r="H5" s="32" t="s">
        <v>6</v>
      </c>
      <c r="I5" s="31" t="s">
        <v>7</v>
      </c>
      <c r="J5" s="31" t="s">
        <v>8</v>
      </c>
      <c r="K5" s="33" t="s">
        <v>9</v>
      </c>
      <c r="L5" s="33" t="s">
        <v>10</v>
      </c>
    </row>
    <row r="6" spans="1:12" ht="90">
      <c r="A6" s="41">
        <v>1</v>
      </c>
      <c r="B6" s="42" t="s">
        <v>50</v>
      </c>
      <c r="C6" s="41" t="s">
        <v>49</v>
      </c>
      <c r="D6" s="41" t="s">
        <v>51</v>
      </c>
      <c r="E6" s="43">
        <v>38086</v>
      </c>
      <c r="F6" s="35" t="s">
        <v>24</v>
      </c>
      <c r="G6" s="38">
        <v>8</v>
      </c>
      <c r="H6" s="38" t="s">
        <v>136</v>
      </c>
      <c r="I6" s="39" t="s">
        <v>201</v>
      </c>
      <c r="J6" s="41">
        <v>111</v>
      </c>
      <c r="K6" s="45">
        <v>0.925</v>
      </c>
      <c r="L6" s="41">
        <v>120</v>
      </c>
    </row>
    <row r="7" spans="1:12" ht="45">
      <c r="A7" s="39">
        <v>2</v>
      </c>
      <c r="B7" s="51" t="s">
        <v>189</v>
      </c>
      <c r="C7" s="51" t="s">
        <v>190</v>
      </c>
      <c r="D7" s="51" t="s">
        <v>191</v>
      </c>
      <c r="E7" s="52">
        <v>38096</v>
      </c>
      <c r="F7" s="53" t="s">
        <v>184</v>
      </c>
      <c r="G7" s="54">
        <v>8</v>
      </c>
      <c r="H7" s="55" t="s">
        <v>192</v>
      </c>
      <c r="I7" s="39" t="s">
        <v>201</v>
      </c>
      <c r="J7" s="41">
        <v>110</v>
      </c>
      <c r="K7" s="45">
        <v>0.92</v>
      </c>
      <c r="L7" s="41">
        <v>120</v>
      </c>
    </row>
    <row r="8" spans="1:12" ht="89.25" customHeight="1">
      <c r="A8" s="41">
        <v>3</v>
      </c>
      <c r="B8" s="42" t="s">
        <v>46</v>
      </c>
      <c r="C8" s="41" t="s">
        <v>47</v>
      </c>
      <c r="D8" s="41" t="s">
        <v>48</v>
      </c>
      <c r="E8" s="43">
        <v>38207</v>
      </c>
      <c r="F8" s="35" t="s">
        <v>24</v>
      </c>
      <c r="G8" s="38">
        <v>8</v>
      </c>
      <c r="H8" s="38" t="s">
        <v>136</v>
      </c>
      <c r="I8" s="39" t="s">
        <v>201</v>
      </c>
      <c r="J8" s="41">
        <v>109</v>
      </c>
      <c r="K8" s="45">
        <v>0.91</v>
      </c>
      <c r="L8" s="41">
        <v>120</v>
      </c>
    </row>
    <row r="9" spans="1:12" ht="47.25" customHeight="1">
      <c r="A9" s="39">
        <v>4</v>
      </c>
      <c r="B9" s="35" t="s">
        <v>56</v>
      </c>
      <c r="C9" s="41" t="s">
        <v>55</v>
      </c>
      <c r="D9" s="41" t="s">
        <v>57</v>
      </c>
      <c r="E9" s="48">
        <v>38223</v>
      </c>
      <c r="F9" s="35" t="s">
        <v>24</v>
      </c>
      <c r="G9" s="38">
        <v>8</v>
      </c>
      <c r="H9" s="38" t="s">
        <v>136</v>
      </c>
      <c r="I9" s="39" t="s">
        <v>201</v>
      </c>
      <c r="J9" s="41">
        <v>109</v>
      </c>
      <c r="K9" s="45">
        <v>0.91</v>
      </c>
      <c r="L9" s="41">
        <v>120</v>
      </c>
    </row>
    <row r="10" spans="1:12" ht="45.75" customHeight="1">
      <c r="A10" s="41">
        <v>5</v>
      </c>
      <c r="B10" s="35" t="s">
        <v>67</v>
      </c>
      <c r="C10" s="41" t="s">
        <v>55</v>
      </c>
      <c r="D10" s="41" t="s">
        <v>68</v>
      </c>
      <c r="E10" s="48">
        <v>38148</v>
      </c>
      <c r="F10" s="35" t="s">
        <v>31</v>
      </c>
      <c r="G10" s="38">
        <v>8</v>
      </c>
      <c r="H10" s="38" t="s">
        <v>132</v>
      </c>
      <c r="I10" s="39" t="s">
        <v>199</v>
      </c>
      <c r="J10" s="41">
        <v>89</v>
      </c>
      <c r="K10" s="45">
        <v>0.74</v>
      </c>
      <c r="L10" s="41">
        <v>120</v>
      </c>
    </row>
    <row r="11" spans="1:12" ht="45.75" customHeight="1">
      <c r="A11" s="39">
        <v>6</v>
      </c>
      <c r="B11" s="35" t="s">
        <v>62</v>
      </c>
      <c r="C11" s="41" t="s">
        <v>63</v>
      </c>
      <c r="D11" s="41" t="s">
        <v>61</v>
      </c>
      <c r="E11" s="37">
        <v>38188</v>
      </c>
      <c r="F11" s="35" t="s">
        <v>31</v>
      </c>
      <c r="G11" s="38">
        <v>8</v>
      </c>
      <c r="H11" s="38" t="s">
        <v>132</v>
      </c>
      <c r="I11" s="39" t="s">
        <v>199</v>
      </c>
      <c r="J11" s="41">
        <v>87</v>
      </c>
      <c r="K11" s="40">
        <v>0.725</v>
      </c>
      <c r="L11" s="41">
        <v>120</v>
      </c>
    </row>
    <row r="12" spans="1:12" ht="75" customHeight="1">
      <c r="A12" s="41">
        <v>7</v>
      </c>
      <c r="B12" s="51" t="s">
        <v>193</v>
      </c>
      <c r="C12" s="51" t="s">
        <v>194</v>
      </c>
      <c r="D12" s="51" t="s">
        <v>195</v>
      </c>
      <c r="E12" s="52">
        <v>38310</v>
      </c>
      <c r="F12" s="53" t="s">
        <v>184</v>
      </c>
      <c r="G12" s="54">
        <v>8</v>
      </c>
      <c r="H12" s="55" t="s">
        <v>192</v>
      </c>
      <c r="I12" s="39" t="s">
        <v>199</v>
      </c>
      <c r="J12" s="41">
        <v>86</v>
      </c>
      <c r="K12" s="45">
        <v>0.72</v>
      </c>
      <c r="L12" s="41">
        <v>120</v>
      </c>
    </row>
    <row r="13" spans="1:12" ht="46.5" customHeight="1">
      <c r="A13" s="39">
        <v>8</v>
      </c>
      <c r="B13" s="51" t="s">
        <v>196</v>
      </c>
      <c r="C13" s="51" t="s">
        <v>197</v>
      </c>
      <c r="D13" s="51" t="s">
        <v>198</v>
      </c>
      <c r="E13" s="52">
        <v>38390</v>
      </c>
      <c r="F13" s="53" t="s">
        <v>184</v>
      </c>
      <c r="G13" s="54">
        <v>8</v>
      </c>
      <c r="H13" s="55" t="s">
        <v>192</v>
      </c>
      <c r="I13" s="39" t="s">
        <v>199</v>
      </c>
      <c r="J13" s="41">
        <v>82</v>
      </c>
      <c r="K13" s="45">
        <v>0.68</v>
      </c>
      <c r="L13" s="41">
        <v>120</v>
      </c>
    </row>
    <row r="14" spans="1:12" ht="46.5" customHeight="1">
      <c r="A14" s="41">
        <v>9</v>
      </c>
      <c r="B14" s="35" t="s">
        <v>65</v>
      </c>
      <c r="C14" s="41" t="s">
        <v>66</v>
      </c>
      <c r="D14" s="41" t="s">
        <v>64</v>
      </c>
      <c r="E14" s="37">
        <v>38259</v>
      </c>
      <c r="F14" s="35" t="s">
        <v>31</v>
      </c>
      <c r="G14" s="38">
        <v>8</v>
      </c>
      <c r="H14" s="38" t="s">
        <v>132</v>
      </c>
      <c r="I14" s="39" t="s">
        <v>199</v>
      </c>
      <c r="J14" s="41">
        <v>81</v>
      </c>
      <c r="K14" s="45">
        <v>0.675</v>
      </c>
      <c r="L14" s="41">
        <v>120</v>
      </c>
    </row>
    <row r="15" spans="1:12" ht="46.5" customHeight="1">
      <c r="A15" s="39">
        <v>10</v>
      </c>
      <c r="B15" s="35" t="s">
        <v>59</v>
      </c>
      <c r="C15" s="36" t="s">
        <v>58</v>
      </c>
      <c r="D15" s="36" t="s">
        <v>60</v>
      </c>
      <c r="E15" s="37">
        <v>38040</v>
      </c>
      <c r="F15" s="35" t="s">
        <v>137</v>
      </c>
      <c r="G15" s="38">
        <v>8</v>
      </c>
      <c r="H15" s="38" t="s">
        <v>152</v>
      </c>
      <c r="I15" s="39" t="s">
        <v>199</v>
      </c>
      <c r="J15" s="36">
        <v>77</v>
      </c>
      <c r="K15" s="40">
        <v>0.64</v>
      </c>
      <c r="L15" s="41">
        <v>120</v>
      </c>
    </row>
    <row r="16" spans="1:12" ht="60">
      <c r="A16" s="41">
        <v>11</v>
      </c>
      <c r="B16" s="35" t="s">
        <v>70</v>
      </c>
      <c r="C16" s="41" t="s">
        <v>69</v>
      </c>
      <c r="D16" s="41" t="s">
        <v>71</v>
      </c>
      <c r="E16" s="48">
        <v>38209</v>
      </c>
      <c r="F16" s="35" t="s">
        <v>52</v>
      </c>
      <c r="G16" s="38">
        <v>8</v>
      </c>
      <c r="H16" s="38" t="s">
        <v>135</v>
      </c>
      <c r="I16" s="39" t="s">
        <v>199</v>
      </c>
      <c r="J16" s="41">
        <v>76</v>
      </c>
      <c r="K16" s="45">
        <v>0.63</v>
      </c>
      <c r="L16" s="41">
        <v>120</v>
      </c>
    </row>
    <row r="17" spans="1:12" ht="60">
      <c r="A17" s="39">
        <v>12</v>
      </c>
      <c r="B17" s="35" t="s">
        <v>74</v>
      </c>
      <c r="C17" s="41" t="s">
        <v>58</v>
      </c>
      <c r="D17" s="41" t="s">
        <v>75</v>
      </c>
      <c r="E17" s="47">
        <v>38140</v>
      </c>
      <c r="F17" s="38" t="s">
        <v>39</v>
      </c>
      <c r="G17" s="38">
        <v>8</v>
      </c>
      <c r="H17" s="38" t="s">
        <v>134</v>
      </c>
      <c r="I17" s="39" t="s">
        <v>199</v>
      </c>
      <c r="J17" s="39">
        <v>76</v>
      </c>
      <c r="K17" s="45">
        <v>0.63</v>
      </c>
      <c r="L17" s="41">
        <v>120</v>
      </c>
    </row>
    <row r="18" spans="1:12" ht="60">
      <c r="A18" s="41">
        <v>13</v>
      </c>
      <c r="B18" s="35" t="s">
        <v>74</v>
      </c>
      <c r="C18" s="41" t="s">
        <v>58</v>
      </c>
      <c r="D18" s="41" t="s">
        <v>75</v>
      </c>
      <c r="E18" s="47">
        <v>38140</v>
      </c>
      <c r="F18" s="38" t="s">
        <v>39</v>
      </c>
      <c r="G18" s="38">
        <v>8</v>
      </c>
      <c r="H18" s="38" t="s">
        <v>134</v>
      </c>
      <c r="I18" s="39" t="s">
        <v>199</v>
      </c>
      <c r="J18" s="39">
        <v>69</v>
      </c>
      <c r="K18" s="49">
        <v>0.575</v>
      </c>
      <c r="L18" s="41">
        <v>120</v>
      </c>
    </row>
    <row r="19" spans="1:12" ht="60">
      <c r="A19" s="39">
        <v>14</v>
      </c>
      <c r="B19" s="50" t="s">
        <v>73</v>
      </c>
      <c r="C19" s="41" t="s">
        <v>72</v>
      </c>
      <c r="D19" s="41" t="s">
        <v>37</v>
      </c>
      <c r="E19" s="47">
        <v>38017</v>
      </c>
      <c r="F19" s="38" t="s">
        <v>39</v>
      </c>
      <c r="G19" s="38">
        <v>8</v>
      </c>
      <c r="H19" s="38" t="s">
        <v>134</v>
      </c>
      <c r="I19" s="39" t="s">
        <v>200</v>
      </c>
      <c r="J19" s="39">
        <v>55</v>
      </c>
      <c r="K19" s="40">
        <v>0.46</v>
      </c>
      <c r="L19" s="41">
        <v>120</v>
      </c>
    </row>
  </sheetData>
  <sheetProtection/>
  <autoFilter ref="A5:L19">
    <sortState ref="A6:L19">
      <sortCondition descending="1" sortBy="value" ref="K6:K19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7">
      <selection activeCell="A6" sqref="A6:A17"/>
    </sheetView>
  </sheetViews>
  <sheetFormatPr defaultColWidth="9.140625" defaultRowHeight="15"/>
  <cols>
    <col min="1" max="1" width="9.140625" style="16" customWidth="1"/>
    <col min="2" max="2" width="17.28125" style="16" customWidth="1"/>
    <col min="3" max="3" width="13.421875" style="16" customWidth="1"/>
    <col min="4" max="4" width="15.8515625" style="16" customWidth="1"/>
    <col min="5" max="5" width="15.28125" style="16" customWidth="1"/>
    <col min="6" max="6" width="38.7109375" style="16" customWidth="1"/>
    <col min="7" max="7" width="9.140625" style="16" customWidth="1"/>
    <col min="8" max="8" width="21.140625" style="16" customWidth="1"/>
    <col min="9" max="9" width="12.421875" style="16" customWidth="1"/>
    <col min="10" max="16384" width="9.140625" style="16" customWidth="1"/>
  </cols>
  <sheetData>
    <row r="1" spans="1:12" ht="15">
      <c r="A1" s="15" t="s">
        <v>11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69" t="s">
        <v>23</v>
      </c>
      <c r="B2" s="69"/>
      <c r="C2" s="69"/>
      <c r="D2" s="17"/>
      <c r="E2" s="17"/>
      <c r="F2" s="17"/>
      <c r="G2" s="17"/>
      <c r="H2" s="17"/>
      <c r="I2" s="17"/>
      <c r="J2" s="17"/>
      <c r="K2" s="15"/>
      <c r="L2" s="15"/>
    </row>
    <row r="3" spans="1:12" ht="15">
      <c r="A3" s="70" t="s">
        <v>17</v>
      </c>
      <c r="B3" s="69"/>
      <c r="C3" s="15"/>
      <c r="D3" s="18"/>
      <c r="E3" s="18"/>
      <c r="F3" s="18"/>
      <c r="G3" s="18"/>
      <c r="H3" s="18"/>
      <c r="I3" s="18"/>
      <c r="J3" s="18"/>
      <c r="K3" s="15"/>
      <c r="L3" s="15"/>
    </row>
    <row r="4" spans="1:12" ht="15">
      <c r="A4" s="17"/>
      <c r="B4" s="17"/>
      <c r="C4" s="19"/>
      <c r="D4" s="19"/>
      <c r="E4" s="19"/>
      <c r="F4" s="19"/>
      <c r="G4" s="19"/>
      <c r="H4" s="19"/>
      <c r="I4" s="19"/>
      <c r="J4" s="19"/>
      <c r="K4" s="15"/>
      <c r="L4" s="15"/>
    </row>
    <row r="5" spans="1:12" ht="75">
      <c r="A5" s="20" t="s">
        <v>0</v>
      </c>
      <c r="B5" s="21" t="s">
        <v>1</v>
      </c>
      <c r="C5" s="22" t="s">
        <v>2</v>
      </c>
      <c r="D5" s="22" t="s">
        <v>3</v>
      </c>
      <c r="E5" s="22" t="s">
        <v>4</v>
      </c>
      <c r="F5" s="22" t="s">
        <v>22</v>
      </c>
      <c r="G5" s="22" t="s">
        <v>5</v>
      </c>
      <c r="H5" s="23" t="s">
        <v>6</v>
      </c>
      <c r="I5" s="22" t="s">
        <v>7</v>
      </c>
      <c r="J5" s="22" t="s">
        <v>8</v>
      </c>
      <c r="K5" s="24" t="s">
        <v>9</v>
      </c>
      <c r="L5" s="24" t="s">
        <v>10</v>
      </c>
    </row>
    <row r="6" spans="1:12" ht="90">
      <c r="A6" s="41">
        <v>1</v>
      </c>
      <c r="B6" s="35" t="s">
        <v>76</v>
      </c>
      <c r="C6" s="41" t="s">
        <v>77</v>
      </c>
      <c r="D6" s="41" t="s">
        <v>75</v>
      </c>
      <c r="E6" s="48">
        <v>37637</v>
      </c>
      <c r="F6" s="35" t="s">
        <v>24</v>
      </c>
      <c r="G6" s="38">
        <v>9</v>
      </c>
      <c r="H6" s="38" t="s">
        <v>139</v>
      </c>
      <c r="I6" s="39" t="s">
        <v>201</v>
      </c>
      <c r="J6" s="41">
        <v>101</v>
      </c>
      <c r="K6" s="45">
        <v>0.84</v>
      </c>
      <c r="L6" s="41">
        <v>120</v>
      </c>
    </row>
    <row r="7" spans="1:12" ht="45">
      <c r="A7" s="39">
        <v>2</v>
      </c>
      <c r="B7" s="51" t="s">
        <v>186</v>
      </c>
      <c r="C7" s="51" t="s">
        <v>187</v>
      </c>
      <c r="D7" s="51" t="s">
        <v>188</v>
      </c>
      <c r="E7" s="52">
        <v>37756</v>
      </c>
      <c r="F7" s="53" t="s">
        <v>184</v>
      </c>
      <c r="G7" s="54">
        <v>9</v>
      </c>
      <c r="H7" s="55" t="s">
        <v>185</v>
      </c>
      <c r="I7" s="39" t="s">
        <v>201</v>
      </c>
      <c r="J7" s="57">
        <v>98</v>
      </c>
      <c r="K7" s="58">
        <v>0.82</v>
      </c>
      <c r="L7" s="57">
        <v>120</v>
      </c>
    </row>
    <row r="8" spans="1:12" ht="90">
      <c r="A8" s="41">
        <v>3</v>
      </c>
      <c r="B8" s="42" t="s">
        <v>78</v>
      </c>
      <c r="C8" s="41" t="s">
        <v>79</v>
      </c>
      <c r="D8" s="41" t="s">
        <v>80</v>
      </c>
      <c r="E8" s="43">
        <v>37852</v>
      </c>
      <c r="F8" s="35" t="s">
        <v>24</v>
      </c>
      <c r="G8" s="38">
        <v>9</v>
      </c>
      <c r="H8" s="38" t="s">
        <v>139</v>
      </c>
      <c r="I8" s="39" t="s">
        <v>199</v>
      </c>
      <c r="J8" s="41">
        <v>74</v>
      </c>
      <c r="K8" s="45">
        <v>0.62</v>
      </c>
      <c r="L8" s="41">
        <v>120</v>
      </c>
    </row>
    <row r="9" spans="1:12" ht="90">
      <c r="A9" s="39">
        <v>4</v>
      </c>
      <c r="B9" s="42" t="s">
        <v>81</v>
      </c>
      <c r="C9" s="41" t="s">
        <v>82</v>
      </c>
      <c r="D9" s="41" t="s">
        <v>83</v>
      </c>
      <c r="E9" s="43">
        <v>38030</v>
      </c>
      <c r="F9" s="35" t="s">
        <v>24</v>
      </c>
      <c r="G9" s="38">
        <v>9</v>
      </c>
      <c r="H9" s="38" t="s">
        <v>140</v>
      </c>
      <c r="I9" s="39" t="s">
        <v>199</v>
      </c>
      <c r="J9" s="41">
        <v>72</v>
      </c>
      <c r="K9" s="45">
        <v>0.6</v>
      </c>
      <c r="L9" s="41">
        <v>120</v>
      </c>
    </row>
    <row r="10" spans="1:12" ht="45">
      <c r="A10" s="41">
        <v>5</v>
      </c>
      <c r="B10" s="41" t="s">
        <v>142</v>
      </c>
      <c r="C10" s="41" t="s">
        <v>143</v>
      </c>
      <c r="D10" s="41" t="s">
        <v>144</v>
      </c>
      <c r="E10" s="56">
        <v>37692</v>
      </c>
      <c r="F10" s="38" t="s">
        <v>39</v>
      </c>
      <c r="G10" s="38">
        <v>9</v>
      </c>
      <c r="H10" s="38" t="s">
        <v>145</v>
      </c>
      <c r="I10" s="39" t="s">
        <v>199</v>
      </c>
      <c r="J10" s="39">
        <v>63</v>
      </c>
      <c r="K10" s="40">
        <v>0.525</v>
      </c>
      <c r="L10" s="41">
        <v>120</v>
      </c>
    </row>
    <row r="11" spans="1:12" ht="45">
      <c r="A11" s="39">
        <v>6</v>
      </c>
      <c r="B11" s="35" t="s">
        <v>97</v>
      </c>
      <c r="C11" s="41" t="s">
        <v>98</v>
      </c>
      <c r="D11" s="41" t="s">
        <v>75</v>
      </c>
      <c r="E11" s="46">
        <v>37798</v>
      </c>
      <c r="F11" s="38" t="s">
        <v>39</v>
      </c>
      <c r="G11" s="38">
        <v>9</v>
      </c>
      <c r="H11" s="38" t="s">
        <v>134</v>
      </c>
      <c r="I11" s="39" t="s">
        <v>200</v>
      </c>
      <c r="J11" s="39">
        <v>58</v>
      </c>
      <c r="K11" s="40">
        <v>0.48</v>
      </c>
      <c r="L11" s="41">
        <v>120</v>
      </c>
    </row>
    <row r="12" spans="1:12" ht="45">
      <c r="A12" s="41">
        <v>7</v>
      </c>
      <c r="B12" s="35" t="s">
        <v>88</v>
      </c>
      <c r="C12" s="35" t="s">
        <v>86</v>
      </c>
      <c r="D12" s="35" t="s">
        <v>87</v>
      </c>
      <c r="E12" s="37">
        <v>37788</v>
      </c>
      <c r="F12" s="35" t="s">
        <v>31</v>
      </c>
      <c r="G12" s="38">
        <v>9</v>
      </c>
      <c r="H12" s="38" t="s">
        <v>141</v>
      </c>
      <c r="I12" s="39" t="s">
        <v>200</v>
      </c>
      <c r="J12" s="41">
        <v>53</v>
      </c>
      <c r="K12" s="40">
        <v>0.44</v>
      </c>
      <c r="L12" s="41">
        <v>120</v>
      </c>
    </row>
    <row r="13" spans="1:12" ht="45">
      <c r="A13" s="39">
        <v>8</v>
      </c>
      <c r="B13" s="35" t="s">
        <v>91</v>
      </c>
      <c r="C13" s="41" t="s">
        <v>89</v>
      </c>
      <c r="D13" s="41" t="s">
        <v>90</v>
      </c>
      <c r="E13" s="37">
        <v>37686</v>
      </c>
      <c r="F13" s="35" t="s">
        <v>31</v>
      </c>
      <c r="G13" s="38">
        <v>9</v>
      </c>
      <c r="H13" s="38" t="s">
        <v>141</v>
      </c>
      <c r="I13" s="39" t="s">
        <v>200</v>
      </c>
      <c r="J13" s="41">
        <v>52</v>
      </c>
      <c r="K13" s="45">
        <v>0.43</v>
      </c>
      <c r="L13" s="41">
        <v>120</v>
      </c>
    </row>
    <row r="14" spans="1:12" ht="45">
      <c r="A14" s="41">
        <v>9</v>
      </c>
      <c r="B14" s="35" t="s">
        <v>95</v>
      </c>
      <c r="C14" s="41" t="s">
        <v>96</v>
      </c>
      <c r="D14" s="41" t="s">
        <v>87</v>
      </c>
      <c r="E14" s="46">
        <v>37612</v>
      </c>
      <c r="F14" s="38" t="s">
        <v>39</v>
      </c>
      <c r="G14" s="38">
        <v>9</v>
      </c>
      <c r="H14" s="38" t="s">
        <v>134</v>
      </c>
      <c r="I14" s="39" t="s">
        <v>200</v>
      </c>
      <c r="J14" s="41">
        <v>52</v>
      </c>
      <c r="K14" s="45">
        <v>0.43</v>
      </c>
      <c r="L14" s="41">
        <v>120</v>
      </c>
    </row>
    <row r="15" spans="1:12" ht="45">
      <c r="A15" s="39">
        <v>10</v>
      </c>
      <c r="B15" s="41" t="s">
        <v>142</v>
      </c>
      <c r="C15" s="41" t="s">
        <v>143</v>
      </c>
      <c r="D15" s="41" t="s">
        <v>144</v>
      </c>
      <c r="E15" s="56">
        <v>37692</v>
      </c>
      <c r="F15" s="38" t="s">
        <v>39</v>
      </c>
      <c r="G15" s="38">
        <v>9</v>
      </c>
      <c r="H15" s="38" t="s">
        <v>145</v>
      </c>
      <c r="I15" s="39" t="s">
        <v>200</v>
      </c>
      <c r="J15" s="39">
        <v>43</v>
      </c>
      <c r="K15" s="40">
        <v>0.36</v>
      </c>
      <c r="L15" s="41">
        <v>120</v>
      </c>
    </row>
    <row r="16" spans="1:12" ht="90">
      <c r="A16" s="41">
        <v>11</v>
      </c>
      <c r="B16" s="35" t="s">
        <v>92</v>
      </c>
      <c r="C16" s="35" t="s">
        <v>94</v>
      </c>
      <c r="D16" s="41" t="s">
        <v>93</v>
      </c>
      <c r="E16" s="48">
        <v>37918</v>
      </c>
      <c r="F16" s="35" t="s">
        <v>53</v>
      </c>
      <c r="G16" s="38">
        <v>9</v>
      </c>
      <c r="H16" s="38" t="s">
        <v>153</v>
      </c>
      <c r="I16" s="39" t="s">
        <v>200</v>
      </c>
      <c r="J16" s="41">
        <v>40</v>
      </c>
      <c r="K16" s="45">
        <v>0.33</v>
      </c>
      <c r="L16" s="41">
        <v>120</v>
      </c>
    </row>
    <row r="17" spans="1:12" ht="45">
      <c r="A17" s="39">
        <v>12</v>
      </c>
      <c r="B17" s="35" t="s">
        <v>84</v>
      </c>
      <c r="C17" s="36" t="s">
        <v>85</v>
      </c>
      <c r="D17" s="36" t="s">
        <v>75</v>
      </c>
      <c r="E17" s="37">
        <v>37600</v>
      </c>
      <c r="F17" s="35" t="s">
        <v>31</v>
      </c>
      <c r="G17" s="38">
        <v>9</v>
      </c>
      <c r="H17" s="38" t="s">
        <v>141</v>
      </c>
      <c r="I17" s="39" t="s">
        <v>200</v>
      </c>
      <c r="J17" s="36">
        <v>39</v>
      </c>
      <c r="K17" s="49">
        <v>0.325</v>
      </c>
      <c r="L17" s="41">
        <v>120</v>
      </c>
    </row>
    <row r="18" ht="15">
      <c r="P18" s="34"/>
    </row>
  </sheetData>
  <sheetProtection/>
  <autoFilter ref="A5:L17">
    <sortState ref="A6:L18">
      <sortCondition descending="1" sortBy="value" ref="K6:K18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9.140625" style="16" customWidth="1"/>
    <col min="2" max="2" width="14.140625" style="16" customWidth="1"/>
    <col min="3" max="3" width="10.8515625" style="16" customWidth="1"/>
    <col min="4" max="4" width="12.8515625" style="16" customWidth="1"/>
    <col min="5" max="5" width="15.421875" style="16" customWidth="1"/>
    <col min="6" max="6" width="35.28125" style="16" customWidth="1"/>
    <col min="7" max="7" width="9.140625" style="16" customWidth="1"/>
    <col min="8" max="8" width="12.00390625" style="16" customWidth="1"/>
    <col min="9" max="9" width="13.8515625" style="16" customWidth="1"/>
    <col min="10" max="16384" width="9.140625" style="16" customWidth="1"/>
  </cols>
  <sheetData>
    <row r="1" spans="1:12" ht="15">
      <c r="A1" s="15" t="s">
        <v>11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69" t="s">
        <v>23</v>
      </c>
      <c r="B2" s="69"/>
      <c r="C2" s="69"/>
      <c r="D2" s="17"/>
      <c r="E2" s="17"/>
      <c r="F2" s="17"/>
      <c r="G2" s="17"/>
      <c r="H2" s="17"/>
      <c r="I2" s="17"/>
      <c r="J2" s="17"/>
      <c r="K2" s="15"/>
      <c r="L2" s="15"/>
    </row>
    <row r="3" spans="1:12" ht="15">
      <c r="A3" s="70" t="s">
        <v>18</v>
      </c>
      <c r="B3" s="69"/>
      <c r="C3" s="15"/>
      <c r="D3" s="18"/>
      <c r="E3" s="18"/>
      <c r="F3" s="18"/>
      <c r="G3" s="18"/>
      <c r="H3" s="18"/>
      <c r="I3" s="18"/>
      <c r="J3" s="18"/>
      <c r="K3" s="15"/>
      <c r="L3" s="15"/>
    </row>
    <row r="4" spans="1:12" ht="15">
      <c r="A4" s="17"/>
      <c r="B4" s="17"/>
      <c r="C4" s="19"/>
      <c r="D4" s="19"/>
      <c r="E4" s="19"/>
      <c r="F4" s="19"/>
      <c r="G4" s="19"/>
      <c r="H4" s="19"/>
      <c r="I4" s="19"/>
      <c r="J4" s="19"/>
      <c r="K4" s="15"/>
      <c r="L4" s="15"/>
    </row>
    <row r="5" spans="1:12" ht="75">
      <c r="A5" s="20" t="s">
        <v>0</v>
      </c>
      <c r="B5" s="21" t="s">
        <v>1</v>
      </c>
      <c r="C5" s="22" t="s">
        <v>2</v>
      </c>
      <c r="D5" s="22" t="s">
        <v>3</v>
      </c>
      <c r="E5" s="22" t="s">
        <v>4</v>
      </c>
      <c r="F5" s="22" t="s">
        <v>22</v>
      </c>
      <c r="G5" s="22" t="s">
        <v>5</v>
      </c>
      <c r="H5" s="23" t="s">
        <v>6</v>
      </c>
      <c r="I5" s="22" t="s">
        <v>7</v>
      </c>
      <c r="J5" s="22" t="s">
        <v>8</v>
      </c>
      <c r="K5" s="24" t="s">
        <v>9</v>
      </c>
      <c r="L5" s="24" t="s">
        <v>10</v>
      </c>
    </row>
    <row r="6" spans="1:12" ht="93" customHeight="1">
      <c r="A6" s="41">
        <v>1</v>
      </c>
      <c r="B6" s="35" t="s">
        <v>102</v>
      </c>
      <c r="C6" s="41" t="s">
        <v>103</v>
      </c>
      <c r="D6" s="41" t="s">
        <v>75</v>
      </c>
      <c r="E6" s="43">
        <v>37481</v>
      </c>
      <c r="F6" s="35" t="s">
        <v>24</v>
      </c>
      <c r="G6" s="38">
        <v>10</v>
      </c>
      <c r="H6" s="38" t="s">
        <v>146</v>
      </c>
      <c r="I6" s="39" t="s">
        <v>201</v>
      </c>
      <c r="J6" s="41">
        <v>112</v>
      </c>
      <c r="K6" s="45">
        <v>0.93</v>
      </c>
      <c r="L6" s="41">
        <v>120</v>
      </c>
    </row>
    <row r="7" spans="1:12" ht="93" customHeight="1">
      <c r="A7" s="41">
        <v>2</v>
      </c>
      <c r="B7" s="35" t="s">
        <v>99</v>
      </c>
      <c r="C7" s="41" t="s">
        <v>100</v>
      </c>
      <c r="D7" s="41" t="s">
        <v>101</v>
      </c>
      <c r="E7" s="37">
        <v>37519</v>
      </c>
      <c r="F7" s="35" t="s">
        <v>24</v>
      </c>
      <c r="G7" s="38">
        <v>10</v>
      </c>
      <c r="H7" s="38" t="s">
        <v>146</v>
      </c>
      <c r="I7" s="39" t="s">
        <v>201</v>
      </c>
      <c r="J7" s="41">
        <v>110</v>
      </c>
      <c r="K7" s="45">
        <v>0.92</v>
      </c>
      <c r="L7" s="41">
        <v>120</v>
      </c>
    </row>
    <row r="8" spans="1:12" ht="87.75" customHeight="1">
      <c r="A8" s="41">
        <v>3</v>
      </c>
      <c r="B8" s="35" t="s">
        <v>104</v>
      </c>
      <c r="C8" s="41" t="s">
        <v>105</v>
      </c>
      <c r="D8" s="41" t="s">
        <v>93</v>
      </c>
      <c r="E8" s="37">
        <v>37286</v>
      </c>
      <c r="F8" s="35" t="s">
        <v>31</v>
      </c>
      <c r="G8" s="38">
        <v>10</v>
      </c>
      <c r="H8" s="38" t="s">
        <v>147</v>
      </c>
      <c r="I8" s="39" t="s">
        <v>201</v>
      </c>
      <c r="J8" s="41">
        <v>90</v>
      </c>
      <c r="K8" s="45">
        <v>0.75</v>
      </c>
      <c r="L8" s="41">
        <v>120</v>
      </c>
    </row>
    <row r="9" spans="1:12" ht="60">
      <c r="A9" s="41">
        <v>4</v>
      </c>
      <c r="B9" s="35" t="s">
        <v>106</v>
      </c>
      <c r="C9" s="41" t="s">
        <v>103</v>
      </c>
      <c r="D9" s="41" t="s">
        <v>57</v>
      </c>
      <c r="E9" s="37">
        <v>37376</v>
      </c>
      <c r="F9" s="38" t="s">
        <v>38</v>
      </c>
      <c r="G9" s="38">
        <v>10</v>
      </c>
      <c r="H9" s="38" t="s">
        <v>148</v>
      </c>
      <c r="I9" s="39" t="s">
        <v>199</v>
      </c>
      <c r="J9" s="41">
        <v>61</v>
      </c>
      <c r="K9" s="40">
        <v>0.51</v>
      </c>
      <c r="L9" s="41">
        <v>120</v>
      </c>
    </row>
    <row r="10" spans="1:12" ht="60">
      <c r="A10" s="41">
        <v>5</v>
      </c>
      <c r="B10" s="50" t="s">
        <v>109</v>
      </c>
      <c r="C10" s="41" t="s">
        <v>110</v>
      </c>
      <c r="D10" s="41" t="s">
        <v>57</v>
      </c>
      <c r="E10" s="47">
        <v>37439</v>
      </c>
      <c r="F10" s="38" t="s">
        <v>39</v>
      </c>
      <c r="G10" s="38">
        <v>10</v>
      </c>
      <c r="H10" s="38" t="s">
        <v>134</v>
      </c>
      <c r="I10" s="39" t="s">
        <v>200</v>
      </c>
      <c r="J10" s="41">
        <v>47</v>
      </c>
      <c r="K10" s="45">
        <v>0.39</v>
      </c>
      <c r="L10" s="41">
        <v>120</v>
      </c>
    </row>
    <row r="11" spans="1:12" ht="60">
      <c r="A11" s="59">
        <v>6</v>
      </c>
      <c r="B11" s="41" t="s">
        <v>149</v>
      </c>
      <c r="C11" s="41" t="s">
        <v>82</v>
      </c>
      <c r="D11" s="41" t="s">
        <v>150</v>
      </c>
      <c r="E11" s="56">
        <v>37431</v>
      </c>
      <c r="F11" s="38" t="s">
        <v>39</v>
      </c>
      <c r="G11" s="38">
        <v>10</v>
      </c>
      <c r="H11" s="38" t="s">
        <v>134</v>
      </c>
      <c r="I11" s="39" t="s">
        <v>200</v>
      </c>
      <c r="J11" s="41">
        <v>45</v>
      </c>
      <c r="K11" s="45">
        <v>0.375</v>
      </c>
      <c r="L11" s="41">
        <v>120</v>
      </c>
    </row>
    <row r="12" spans="1:12" ht="60">
      <c r="A12" s="41">
        <v>7</v>
      </c>
      <c r="B12" s="35" t="s">
        <v>107</v>
      </c>
      <c r="C12" s="41" t="s">
        <v>108</v>
      </c>
      <c r="D12" s="41" t="s">
        <v>37</v>
      </c>
      <c r="E12" s="60">
        <v>37569</v>
      </c>
      <c r="F12" s="38" t="s">
        <v>39</v>
      </c>
      <c r="G12" s="38">
        <v>10</v>
      </c>
      <c r="H12" s="38" t="s">
        <v>134</v>
      </c>
      <c r="I12" s="39" t="s">
        <v>200</v>
      </c>
      <c r="J12" s="41">
        <v>35</v>
      </c>
      <c r="K12" s="45">
        <v>0.29</v>
      </c>
      <c r="L12" s="41">
        <v>120</v>
      </c>
    </row>
    <row r="13" spans="1:12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0">
      <c r="A14" s="15"/>
      <c r="B14" s="13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</sheetData>
  <sheetProtection/>
  <autoFilter ref="A5:L12">
    <sortState ref="A6:L14">
      <sortCondition descending="1" sortBy="value" ref="K6:K14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7">
      <selection activeCell="I13" sqref="I13:I15"/>
    </sheetView>
  </sheetViews>
  <sheetFormatPr defaultColWidth="9.140625" defaultRowHeight="15"/>
  <cols>
    <col min="1" max="1" width="9.140625" style="16" customWidth="1"/>
    <col min="2" max="2" width="15.28125" style="16" customWidth="1"/>
    <col min="3" max="3" width="13.28125" style="16" customWidth="1"/>
    <col min="4" max="4" width="15.7109375" style="16" customWidth="1"/>
    <col min="5" max="5" width="12.8515625" style="16" customWidth="1"/>
    <col min="6" max="6" width="37.00390625" style="16" customWidth="1"/>
    <col min="7" max="7" width="9.140625" style="16" customWidth="1"/>
    <col min="8" max="8" width="17.7109375" style="16" customWidth="1"/>
    <col min="9" max="9" width="12.7109375" style="16" customWidth="1"/>
    <col min="10" max="16384" width="9.140625" style="16" customWidth="1"/>
  </cols>
  <sheetData>
    <row r="1" spans="1:12" ht="15">
      <c r="A1" s="15" t="s">
        <v>11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69" t="s">
        <v>23</v>
      </c>
      <c r="B2" s="69"/>
      <c r="C2" s="69"/>
      <c r="D2" s="17"/>
      <c r="E2" s="17"/>
      <c r="F2" s="17"/>
      <c r="G2" s="17"/>
      <c r="H2" s="17"/>
      <c r="I2" s="17"/>
      <c r="J2" s="17"/>
      <c r="K2" s="15"/>
      <c r="L2" s="15"/>
    </row>
    <row r="3" spans="1:12" ht="15">
      <c r="A3" s="70" t="s">
        <v>19</v>
      </c>
      <c r="B3" s="69"/>
      <c r="C3" s="15"/>
      <c r="D3" s="18"/>
      <c r="E3" s="18"/>
      <c r="F3" s="18"/>
      <c r="G3" s="18"/>
      <c r="H3" s="18"/>
      <c r="I3" s="18"/>
      <c r="J3" s="18"/>
      <c r="K3" s="15"/>
      <c r="L3" s="15"/>
    </row>
    <row r="4" spans="1:12" ht="15">
      <c r="A4" s="17"/>
      <c r="B4" s="17"/>
      <c r="C4" s="19"/>
      <c r="D4" s="19"/>
      <c r="E4" s="19"/>
      <c r="F4" s="19"/>
      <c r="G4" s="19"/>
      <c r="H4" s="19"/>
      <c r="I4" s="19"/>
      <c r="J4" s="19"/>
      <c r="K4" s="15"/>
      <c r="L4" s="15"/>
    </row>
    <row r="5" spans="1:12" ht="75">
      <c r="A5" s="20" t="s">
        <v>0</v>
      </c>
      <c r="B5" s="21" t="s">
        <v>1</v>
      </c>
      <c r="C5" s="22" t="s">
        <v>2</v>
      </c>
      <c r="D5" s="22" t="s">
        <v>3</v>
      </c>
      <c r="E5" s="22" t="s">
        <v>4</v>
      </c>
      <c r="F5" s="22" t="s">
        <v>22</v>
      </c>
      <c r="G5" s="22" t="s">
        <v>5</v>
      </c>
      <c r="H5" s="23" t="s">
        <v>6</v>
      </c>
      <c r="I5" s="22" t="s">
        <v>7</v>
      </c>
      <c r="J5" s="22" t="s">
        <v>8</v>
      </c>
      <c r="K5" s="24" t="s">
        <v>9</v>
      </c>
      <c r="L5" s="24" t="s">
        <v>10</v>
      </c>
    </row>
    <row r="6" spans="1:12" ht="89.25" customHeight="1">
      <c r="A6" s="41">
        <v>1</v>
      </c>
      <c r="B6" s="42" t="s">
        <v>29</v>
      </c>
      <c r="C6" s="41" t="s">
        <v>112</v>
      </c>
      <c r="D6" s="41" t="s">
        <v>113</v>
      </c>
      <c r="E6" s="43">
        <v>37227</v>
      </c>
      <c r="F6" s="35" t="s">
        <v>24</v>
      </c>
      <c r="G6" s="38">
        <v>11</v>
      </c>
      <c r="H6" s="38" t="s">
        <v>131</v>
      </c>
      <c r="I6" s="39" t="s">
        <v>201</v>
      </c>
      <c r="J6" s="41">
        <v>106</v>
      </c>
      <c r="K6" s="45">
        <v>0.88</v>
      </c>
      <c r="L6" s="41">
        <v>120</v>
      </c>
    </row>
    <row r="7" spans="1:12" ht="91.5" customHeight="1">
      <c r="A7" s="41">
        <v>2</v>
      </c>
      <c r="B7" s="35" t="s">
        <v>111</v>
      </c>
      <c r="C7" s="41" t="s">
        <v>79</v>
      </c>
      <c r="D7" s="41" t="s">
        <v>42</v>
      </c>
      <c r="E7" s="48">
        <v>37006</v>
      </c>
      <c r="F7" s="35" t="s">
        <v>24</v>
      </c>
      <c r="G7" s="38">
        <v>11</v>
      </c>
      <c r="H7" s="38" t="s">
        <v>131</v>
      </c>
      <c r="I7" s="39" t="s">
        <v>201</v>
      </c>
      <c r="J7" s="41">
        <v>109</v>
      </c>
      <c r="K7" s="45">
        <v>0.85</v>
      </c>
      <c r="L7" s="41">
        <v>120</v>
      </c>
    </row>
    <row r="8" spans="1:12" ht="50.25" customHeight="1">
      <c r="A8" s="41">
        <v>3</v>
      </c>
      <c r="B8" s="35" t="s">
        <v>126</v>
      </c>
      <c r="C8" s="41" t="s">
        <v>127</v>
      </c>
      <c r="D8" s="41" t="s">
        <v>128</v>
      </c>
      <c r="E8" s="37">
        <v>37048</v>
      </c>
      <c r="F8" s="35" t="s">
        <v>31</v>
      </c>
      <c r="G8" s="38">
        <v>11</v>
      </c>
      <c r="H8" s="38" t="s">
        <v>141</v>
      </c>
      <c r="I8" s="39" t="s">
        <v>201</v>
      </c>
      <c r="J8" s="41">
        <v>102</v>
      </c>
      <c r="K8" s="45">
        <v>0.85</v>
      </c>
      <c r="L8" s="41">
        <v>120</v>
      </c>
    </row>
    <row r="9" spans="1:12" ht="50.25" customHeight="1">
      <c r="A9" s="41">
        <v>4</v>
      </c>
      <c r="B9" s="35" t="s">
        <v>123</v>
      </c>
      <c r="C9" s="41" t="s">
        <v>124</v>
      </c>
      <c r="D9" s="41" t="s">
        <v>125</v>
      </c>
      <c r="E9" s="37">
        <v>36992</v>
      </c>
      <c r="F9" s="35" t="s">
        <v>31</v>
      </c>
      <c r="G9" s="38">
        <v>11</v>
      </c>
      <c r="H9" s="38" t="s">
        <v>141</v>
      </c>
      <c r="I9" s="39" t="s">
        <v>201</v>
      </c>
      <c r="J9" s="41">
        <v>95</v>
      </c>
      <c r="K9" s="45">
        <v>0.79</v>
      </c>
      <c r="L9" s="41">
        <v>120</v>
      </c>
    </row>
    <row r="10" spans="1:12" ht="89.25" customHeight="1">
      <c r="A10" s="41">
        <v>5</v>
      </c>
      <c r="B10" s="62" t="s">
        <v>182</v>
      </c>
      <c r="C10" s="62" t="s">
        <v>183</v>
      </c>
      <c r="D10" s="62" t="s">
        <v>75</v>
      </c>
      <c r="E10" s="63">
        <v>37101</v>
      </c>
      <c r="F10" s="35" t="s">
        <v>184</v>
      </c>
      <c r="G10" s="38">
        <v>11</v>
      </c>
      <c r="H10" s="64" t="s">
        <v>185</v>
      </c>
      <c r="I10" s="39" t="s">
        <v>201</v>
      </c>
      <c r="J10" s="41">
        <v>95</v>
      </c>
      <c r="K10" s="45">
        <v>0.79</v>
      </c>
      <c r="L10" s="41">
        <v>120</v>
      </c>
    </row>
    <row r="11" spans="1:12" ht="90" customHeight="1">
      <c r="A11" s="41">
        <v>6</v>
      </c>
      <c r="B11" s="35" t="s">
        <v>114</v>
      </c>
      <c r="C11" s="41" t="s">
        <v>115</v>
      </c>
      <c r="D11" s="41" t="s">
        <v>27</v>
      </c>
      <c r="E11" s="48">
        <v>37106</v>
      </c>
      <c r="F11" s="35" t="s">
        <v>24</v>
      </c>
      <c r="G11" s="38">
        <v>11</v>
      </c>
      <c r="H11" s="38" t="s">
        <v>131</v>
      </c>
      <c r="I11" s="39" t="s">
        <v>199</v>
      </c>
      <c r="J11" s="41">
        <v>89</v>
      </c>
      <c r="K11" s="45">
        <v>0.74</v>
      </c>
      <c r="L11" s="41">
        <v>120</v>
      </c>
    </row>
    <row r="12" spans="1:12" ht="45.75" customHeight="1">
      <c r="A12" s="41">
        <v>7</v>
      </c>
      <c r="B12" s="42" t="s">
        <v>116</v>
      </c>
      <c r="C12" s="36" t="s">
        <v>117</v>
      </c>
      <c r="D12" s="36" t="s">
        <v>118</v>
      </c>
      <c r="E12" s="43">
        <v>37067</v>
      </c>
      <c r="F12" s="35" t="s">
        <v>24</v>
      </c>
      <c r="G12" s="38">
        <v>11</v>
      </c>
      <c r="H12" s="38" t="s">
        <v>131</v>
      </c>
      <c r="I12" s="39" t="s">
        <v>199</v>
      </c>
      <c r="J12" s="36">
        <v>87</v>
      </c>
      <c r="K12" s="40">
        <v>0.725</v>
      </c>
      <c r="L12" s="41">
        <v>120</v>
      </c>
    </row>
    <row r="13" spans="1:12" ht="44.25" customHeight="1">
      <c r="A13" s="41">
        <v>8</v>
      </c>
      <c r="B13" s="35" t="s">
        <v>119</v>
      </c>
      <c r="C13" s="41" t="s">
        <v>120</v>
      </c>
      <c r="D13" s="41" t="s">
        <v>60</v>
      </c>
      <c r="E13" s="37">
        <v>37183</v>
      </c>
      <c r="F13" s="35" t="s">
        <v>31</v>
      </c>
      <c r="G13" s="38">
        <v>11</v>
      </c>
      <c r="H13" s="38" t="s">
        <v>132</v>
      </c>
      <c r="I13" s="39" t="s">
        <v>199</v>
      </c>
      <c r="J13" s="41">
        <v>75</v>
      </c>
      <c r="K13" s="40">
        <v>0.625</v>
      </c>
      <c r="L13" s="41">
        <v>120</v>
      </c>
    </row>
    <row r="14" spans="1:12" ht="61.5" customHeight="1">
      <c r="A14" s="41">
        <v>9</v>
      </c>
      <c r="B14" s="35" t="s">
        <v>121</v>
      </c>
      <c r="C14" s="41" t="s">
        <v>35</v>
      </c>
      <c r="D14" s="41" t="s">
        <v>122</v>
      </c>
      <c r="E14" s="37">
        <v>37265</v>
      </c>
      <c r="F14" s="35" t="s">
        <v>31</v>
      </c>
      <c r="G14" s="38">
        <v>11</v>
      </c>
      <c r="H14" s="38" t="s">
        <v>132</v>
      </c>
      <c r="I14" s="39" t="s">
        <v>199</v>
      </c>
      <c r="J14" s="41">
        <v>61</v>
      </c>
      <c r="K14" s="45">
        <v>0.51</v>
      </c>
      <c r="L14" s="41">
        <v>120</v>
      </c>
    </row>
    <row r="15" spans="1:12" ht="75">
      <c r="A15" s="41">
        <v>10</v>
      </c>
      <c r="B15" s="41" t="s">
        <v>129</v>
      </c>
      <c r="C15" s="41" t="s">
        <v>32</v>
      </c>
      <c r="D15" s="41" t="s">
        <v>130</v>
      </c>
      <c r="E15" s="61">
        <v>36823</v>
      </c>
      <c r="F15" s="41" t="s">
        <v>54</v>
      </c>
      <c r="G15" s="38">
        <v>11</v>
      </c>
      <c r="H15" s="38" t="s">
        <v>138</v>
      </c>
      <c r="I15" s="39" t="s">
        <v>200</v>
      </c>
      <c r="J15" s="41">
        <v>20</v>
      </c>
      <c r="K15" s="45">
        <v>0.17</v>
      </c>
      <c r="L15" s="41">
        <v>120</v>
      </c>
    </row>
    <row r="16" spans="1:12" ht="30">
      <c r="A16" s="15"/>
      <c r="B16" s="13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</sheetData>
  <sheetProtection/>
  <autoFilter ref="A5:L16">
    <sortState ref="A6:L16">
      <sortCondition descending="1" sortBy="value" ref="K6:K16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8">
      <selection activeCell="L14" sqref="L14"/>
    </sheetView>
  </sheetViews>
  <sheetFormatPr defaultColWidth="9.140625" defaultRowHeight="15"/>
  <cols>
    <col min="2" max="2" width="13.00390625" style="0" customWidth="1"/>
    <col min="3" max="3" width="13.8515625" style="0" customWidth="1"/>
    <col min="4" max="4" width="14.8515625" style="0" customWidth="1"/>
    <col min="5" max="5" width="15.8515625" style="0" customWidth="1"/>
    <col min="6" max="6" width="42.57421875" style="0" customWidth="1"/>
    <col min="8" max="8" width="19.140625" style="0" customWidth="1"/>
  </cols>
  <sheetData>
    <row r="1" ht="15">
      <c r="A1" t="s">
        <v>21</v>
      </c>
    </row>
    <row r="4" spans="1:12" ht="15">
      <c r="A4" s="10" t="s">
        <v>11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74" t="s">
        <v>14</v>
      </c>
      <c r="B5" s="74"/>
      <c r="C5" s="74"/>
      <c r="D5" s="1"/>
      <c r="E5" s="1"/>
      <c r="F5" s="1"/>
      <c r="G5" s="1"/>
      <c r="H5" s="1"/>
      <c r="I5" s="1"/>
      <c r="J5" s="1"/>
      <c r="K5" s="10"/>
      <c r="L5" s="10"/>
    </row>
    <row r="6" spans="1:12" ht="15">
      <c r="A6" s="73" t="s">
        <v>20</v>
      </c>
      <c r="B6" s="72"/>
      <c r="C6" s="10"/>
      <c r="D6" s="6"/>
      <c r="E6" s="6"/>
      <c r="F6" s="6"/>
      <c r="G6" s="6"/>
      <c r="H6" s="6"/>
      <c r="I6" s="6"/>
      <c r="J6" s="6"/>
      <c r="K6" s="10"/>
      <c r="L6" s="10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10"/>
      <c r="L7" s="10"/>
    </row>
    <row r="8" spans="1:12" ht="90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22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ht="60">
      <c r="A9" s="41">
        <v>1</v>
      </c>
      <c r="B9" s="64" t="s">
        <v>154</v>
      </c>
      <c r="C9" s="64" t="s">
        <v>155</v>
      </c>
      <c r="D9" s="64" t="s">
        <v>156</v>
      </c>
      <c r="E9" s="65">
        <v>36904</v>
      </c>
      <c r="F9" s="38" t="s">
        <v>157</v>
      </c>
      <c r="G9" s="64">
        <v>10</v>
      </c>
      <c r="H9" s="38" t="s">
        <v>158</v>
      </c>
      <c r="I9" s="39" t="s">
        <v>199</v>
      </c>
      <c r="J9" s="41">
        <v>86</v>
      </c>
      <c r="K9" s="45">
        <v>0.72</v>
      </c>
      <c r="L9" s="41">
        <v>120</v>
      </c>
    </row>
    <row r="10" spans="1:12" ht="75">
      <c r="A10" s="41">
        <v>2</v>
      </c>
      <c r="B10" s="35" t="s">
        <v>159</v>
      </c>
      <c r="C10" s="35" t="s">
        <v>82</v>
      </c>
      <c r="D10" s="35"/>
      <c r="E10" s="37">
        <v>37771</v>
      </c>
      <c r="F10" s="35" t="s">
        <v>160</v>
      </c>
      <c r="G10" s="35">
        <v>10</v>
      </c>
      <c r="H10" s="38" t="s">
        <v>161</v>
      </c>
      <c r="I10" s="39" t="s">
        <v>199</v>
      </c>
      <c r="J10" s="41">
        <v>63</v>
      </c>
      <c r="K10" s="45">
        <v>0.53</v>
      </c>
      <c r="L10" s="41">
        <v>120</v>
      </c>
    </row>
    <row r="11" spans="1:12" ht="60">
      <c r="A11" s="41">
        <v>3</v>
      </c>
      <c r="B11" s="41" t="s">
        <v>162</v>
      </c>
      <c r="C11" s="41" t="s">
        <v>98</v>
      </c>
      <c r="D11" s="41" t="s">
        <v>163</v>
      </c>
      <c r="E11" s="56">
        <v>36982</v>
      </c>
      <c r="F11" s="41" t="s">
        <v>164</v>
      </c>
      <c r="G11" s="66">
        <v>10</v>
      </c>
      <c r="H11" s="38" t="s">
        <v>165</v>
      </c>
      <c r="I11" s="39" t="s">
        <v>200</v>
      </c>
      <c r="J11" s="41">
        <v>36</v>
      </c>
      <c r="K11" s="45">
        <v>0.3</v>
      </c>
      <c r="L11" s="41">
        <v>120</v>
      </c>
    </row>
    <row r="12" spans="1:12" ht="75">
      <c r="A12" s="41">
        <v>4</v>
      </c>
      <c r="B12" s="35" t="s">
        <v>166</v>
      </c>
      <c r="C12" s="35" t="s">
        <v>167</v>
      </c>
      <c r="D12" s="35" t="s">
        <v>60</v>
      </c>
      <c r="E12" s="37">
        <v>37409</v>
      </c>
      <c r="F12" s="35" t="s">
        <v>160</v>
      </c>
      <c r="G12" s="35">
        <v>10</v>
      </c>
      <c r="H12" s="38" t="s">
        <v>168</v>
      </c>
      <c r="I12" s="39" t="s">
        <v>200</v>
      </c>
      <c r="J12" s="36">
        <v>34</v>
      </c>
      <c r="K12" s="40">
        <v>0.28</v>
      </c>
      <c r="L12" s="41">
        <v>120</v>
      </c>
    </row>
    <row r="13" spans="1:12" ht="126" customHeight="1">
      <c r="A13" s="41">
        <v>5</v>
      </c>
      <c r="B13" s="41" t="s">
        <v>169</v>
      </c>
      <c r="C13" s="41" t="s">
        <v>170</v>
      </c>
      <c r="D13" s="41" t="s">
        <v>171</v>
      </c>
      <c r="E13" s="67">
        <v>36883</v>
      </c>
      <c r="F13" s="68" t="s">
        <v>172</v>
      </c>
      <c r="G13" s="41">
        <v>11</v>
      </c>
      <c r="H13" s="38" t="s">
        <v>173</v>
      </c>
      <c r="I13" s="39" t="s">
        <v>200</v>
      </c>
      <c r="J13" s="41">
        <v>31</v>
      </c>
      <c r="K13" s="40">
        <v>0.26</v>
      </c>
      <c r="L13" s="41">
        <v>120</v>
      </c>
    </row>
    <row r="14" spans="1:12" ht="61.5" customHeight="1">
      <c r="A14" s="41">
        <v>6</v>
      </c>
      <c r="B14" s="35" t="s">
        <v>174</v>
      </c>
      <c r="C14" s="35" t="s">
        <v>175</v>
      </c>
      <c r="D14" s="35" t="s">
        <v>176</v>
      </c>
      <c r="E14" s="37"/>
      <c r="F14" s="35" t="s">
        <v>177</v>
      </c>
      <c r="G14" s="35">
        <v>10</v>
      </c>
      <c r="H14" s="38" t="s">
        <v>178</v>
      </c>
      <c r="I14" s="39" t="s">
        <v>200</v>
      </c>
      <c r="J14" s="41">
        <v>22</v>
      </c>
      <c r="K14" s="45">
        <v>0.18</v>
      </c>
      <c r="L14" s="41">
        <v>120</v>
      </c>
    </row>
    <row r="15" spans="1:12" ht="87" customHeight="1">
      <c r="A15" s="41">
        <v>7</v>
      </c>
      <c r="B15" s="64" t="s">
        <v>179</v>
      </c>
      <c r="C15" s="64" t="s">
        <v>180</v>
      </c>
      <c r="D15" s="64" t="s">
        <v>42</v>
      </c>
      <c r="E15" s="65">
        <v>37398</v>
      </c>
      <c r="F15" s="38" t="s">
        <v>157</v>
      </c>
      <c r="G15" s="64">
        <v>10</v>
      </c>
      <c r="H15" s="38" t="s">
        <v>181</v>
      </c>
      <c r="I15" s="39" t="s">
        <v>200</v>
      </c>
      <c r="J15" s="41">
        <v>15</v>
      </c>
      <c r="K15" s="45">
        <v>0.13</v>
      </c>
      <c r="L15" s="41">
        <v>120</v>
      </c>
    </row>
    <row r="16" spans="1:12" ht="15">
      <c r="A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20" ht="45">
      <c r="B20" s="9" t="s">
        <v>13</v>
      </c>
    </row>
  </sheetData>
  <sheetProtection/>
  <autoFilter ref="A8:L15">
    <sortState ref="A9:L20">
      <sortCondition descending="1" sortBy="value" ref="K9:K20"/>
    </sortState>
  </autoFilter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2018-11-21T09:28:28Z</cp:lastPrinted>
  <dcterms:created xsi:type="dcterms:W3CDTF">2015-11-24T07:07:52Z</dcterms:created>
  <dcterms:modified xsi:type="dcterms:W3CDTF">2018-12-06T12:32:43Z</dcterms:modified>
  <cp:category/>
  <cp:version/>
  <cp:contentType/>
  <cp:contentStatus/>
</cp:coreProperties>
</file>